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<sst xmlns="http://schemas.openxmlformats.org/spreadsheetml/2006/main" count="22" uniqueCount="22">
  <si>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Номінація «Біологія»</t>
  </si>
  <si>
    <t xml:space="preserve">Сума </t>
  </si>
  <si>
    <t>Місце</t>
  </si>
  <si>
    <t>ІІ (міський) тур Всеукраїнського конкурсу «Учитель року – 2017»</t>
  </si>
  <si>
    <t>П.І.Б.</t>
  </si>
  <si>
    <t>Проект</t>
  </si>
  <si>
    <t>Експертиза</t>
  </si>
  <si>
    <t>Практична робота</t>
  </si>
  <si>
    <t>Павловська С.М.</t>
  </si>
  <si>
    <t>Бичко Д.І.</t>
  </si>
  <si>
    <t>Аксененко І.І.</t>
  </si>
  <si>
    <t>Гоменюк Л.М.</t>
  </si>
  <si>
    <t>Козярук О. І.</t>
  </si>
  <si>
    <t>Шеремет Т.Г.</t>
  </si>
  <si>
    <t>Святненко І.В.</t>
  </si>
  <si>
    <t>Камбур Л.В.</t>
  </si>
  <si>
    <t>Дзюбак А.В.</t>
  </si>
  <si>
    <t>Лось Т. М.</t>
  </si>
  <si>
    <t>Майстер-клас</t>
  </si>
  <si>
    <t>Контрольна з фаху</t>
  </si>
  <si>
    <t>Урок</t>
  </si>
  <si>
    <t>Бали конкурсантів за конкурсами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</si>
</sst>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3.57421875" style="0" customWidth="1"/>
    <col min="2" max="2" width="19.7109375" style="0" customWidth="1"/>
    <col min="3" max="3" width="13.421875" style="0" customWidth="1"/>
    <col min="4" max="4" width="15.57421875" style="0" customWidth="1"/>
    <col min="5" max="5" width="14.140625" style="0" customWidth="1"/>
    <col min="6" max="6" width="12.140625" style="0" customWidth="1"/>
    <col min="7" max="7" width="15.7109375" style="0" customWidth="1"/>
    <col min="8" max="8" width="12.28125" style="0" customWidth="1"/>
    <col min="9" max="9" width="10.28125" style="0" customWidth="1"/>
  </cols>
  <sheetData>
    <row r="2" ht="15.75">
      <c r="E2" s="1" t="s">
        <v>3</v>
      </c>
    </row>
    <row r="3" ht="15.75">
      <c r="E3" s="1" t="s">
        <v>0</v>
      </c>
    </row>
    <row r="4" ht="18.75">
      <c r="E4" s="2" t="s">
        <v>21</v>
      </c>
    </row>
    <row r="5" ht="15.75">
      <c r="E5" s="3"/>
    </row>
    <row r="7" spans="1:10" ht="37.5" customHeight="1">
      <c r="A7" s="6"/>
      <c r="B7" s="7" t="s">
        <v>4</v>
      </c>
      <c r="C7" s="7" t="s">
        <v>19</v>
      </c>
      <c r="D7" s="7" t="s">
        <v>7</v>
      </c>
      <c r="E7" s="7" t="s">
        <v>6</v>
      </c>
      <c r="F7" s="7" t="s">
        <v>5</v>
      </c>
      <c r="G7" s="7" t="s">
        <v>18</v>
      </c>
      <c r="H7" s="7" t="s">
        <v>20</v>
      </c>
      <c r="I7" s="7" t="s">
        <v>1</v>
      </c>
      <c r="J7" s="7" t="s">
        <v>2</v>
      </c>
    </row>
    <row r="8" spans="1:10" ht="16.5" customHeight="1">
      <c r="A8" s="6">
        <v>1</v>
      </c>
      <c r="B8" s="4" t="s">
        <v>8</v>
      </c>
      <c r="C8" s="8">
        <v>18</v>
      </c>
      <c r="D8" s="8">
        <v>22</v>
      </c>
      <c r="E8" s="8">
        <v>16.1</v>
      </c>
      <c r="F8" s="8">
        <v>22.4</v>
      </c>
      <c r="G8" s="8">
        <v>12.7</v>
      </c>
      <c r="H8" s="8">
        <v>39.3</v>
      </c>
      <c r="I8" s="8">
        <f aca="true" t="shared" si="0" ref="I8:I17">SUM(C8:H8)</f>
        <v>130.5</v>
      </c>
      <c r="J8" s="8"/>
    </row>
    <row r="9" spans="1:10" ht="16.5" customHeight="1">
      <c r="A9" s="6">
        <v>2</v>
      </c>
      <c r="B9" s="4" t="s">
        <v>9</v>
      </c>
      <c r="C9" s="8">
        <v>22.5</v>
      </c>
      <c r="D9" s="8">
        <v>32</v>
      </c>
      <c r="E9" s="8">
        <v>14.5</v>
      </c>
      <c r="F9" s="8">
        <v>23.2</v>
      </c>
      <c r="G9" s="8">
        <v>17.8</v>
      </c>
      <c r="H9" s="8">
        <v>40.6</v>
      </c>
      <c r="I9" s="8">
        <f t="shared" si="0"/>
        <v>150.6</v>
      </c>
      <c r="J9" s="8">
        <v>2</v>
      </c>
    </row>
    <row r="10" spans="1:10" ht="18" customHeight="1">
      <c r="A10" s="6">
        <v>3</v>
      </c>
      <c r="B10" s="4" t="s">
        <v>10</v>
      </c>
      <c r="C10" s="8">
        <v>20.75</v>
      </c>
      <c r="D10" s="8">
        <v>30</v>
      </c>
      <c r="E10" s="8">
        <v>15.6</v>
      </c>
      <c r="F10" s="8">
        <v>24.2</v>
      </c>
      <c r="G10" s="8">
        <v>16.5</v>
      </c>
      <c r="H10" s="8">
        <v>48.3</v>
      </c>
      <c r="I10" s="8">
        <f t="shared" si="0"/>
        <v>155.35</v>
      </c>
      <c r="J10" s="8">
        <v>1</v>
      </c>
    </row>
    <row r="11" spans="1:10" ht="16.5" customHeight="1">
      <c r="A11" s="6">
        <v>4</v>
      </c>
      <c r="B11" s="4" t="s">
        <v>11</v>
      </c>
      <c r="C11" s="8">
        <v>22</v>
      </c>
      <c r="D11" s="8">
        <v>22.5</v>
      </c>
      <c r="E11" s="8">
        <v>13.3</v>
      </c>
      <c r="F11" s="8">
        <v>25.7</v>
      </c>
      <c r="G11" s="8">
        <v>12.7</v>
      </c>
      <c r="H11" s="8">
        <v>38</v>
      </c>
      <c r="I11" s="8">
        <f t="shared" si="0"/>
        <v>134.2</v>
      </c>
      <c r="J11" s="8"/>
    </row>
    <row r="12" spans="1:10" ht="20.25" customHeight="1">
      <c r="A12" s="6">
        <v>5</v>
      </c>
      <c r="B12" s="4" t="s">
        <v>12</v>
      </c>
      <c r="C12" s="8">
        <v>18.5</v>
      </c>
      <c r="D12" s="8">
        <v>22</v>
      </c>
      <c r="E12" s="8">
        <v>13.3</v>
      </c>
      <c r="F12" s="8">
        <v>27.2</v>
      </c>
      <c r="G12" s="8">
        <v>16.5</v>
      </c>
      <c r="H12" s="8">
        <v>46.9</v>
      </c>
      <c r="I12" s="8">
        <f t="shared" si="0"/>
        <v>144.4</v>
      </c>
      <c r="J12" s="8">
        <v>3</v>
      </c>
    </row>
    <row r="13" spans="1:10" ht="18" customHeight="1">
      <c r="A13" s="6">
        <v>6</v>
      </c>
      <c r="B13" s="4" t="s">
        <v>13</v>
      </c>
      <c r="C13" s="8">
        <v>18.5</v>
      </c>
      <c r="D13" s="8">
        <v>27</v>
      </c>
      <c r="E13" s="8">
        <v>13.7</v>
      </c>
      <c r="F13" s="8">
        <v>20.1</v>
      </c>
      <c r="G13" s="8">
        <v>15.6</v>
      </c>
      <c r="H13" s="8">
        <v>40.1</v>
      </c>
      <c r="I13" s="8">
        <f t="shared" si="0"/>
        <v>135</v>
      </c>
      <c r="J13" s="8"/>
    </row>
    <row r="14" spans="1:10" ht="17.25" customHeight="1">
      <c r="A14" s="6">
        <v>7</v>
      </c>
      <c r="B14" s="4" t="s">
        <v>14</v>
      </c>
      <c r="C14" s="8">
        <v>23.75</v>
      </c>
      <c r="D14" s="8">
        <v>28</v>
      </c>
      <c r="E14" s="8">
        <v>15.3</v>
      </c>
      <c r="F14" s="8">
        <v>20.2</v>
      </c>
      <c r="G14" s="8">
        <v>15.5</v>
      </c>
      <c r="H14" s="8">
        <v>38.3</v>
      </c>
      <c r="I14" s="8">
        <f t="shared" si="0"/>
        <v>141.05</v>
      </c>
      <c r="J14" s="8"/>
    </row>
    <row r="15" spans="1:10" ht="15.75" customHeight="1">
      <c r="A15" s="6">
        <v>8</v>
      </c>
      <c r="B15" s="4" t="s">
        <v>15</v>
      </c>
      <c r="C15" s="8">
        <v>24</v>
      </c>
      <c r="D15" s="8">
        <v>15</v>
      </c>
      <c r="E15" s="8">
        <v>14.5</v>
      </c>
      <c r="F15" s="8">
        <v>21.4</v>
      </c>
      <c r="G15" s="8">
        <v>13.5</v>
      </c>
      <c r="H15" s="8">
        <v>25.8</v>
      </c>
      <c r="I15" s="8">
        <f t="shared" si="0"/>
        <v>114.2</v>
      </c>
      <c r="J15" s="8"/>
    </row>
    <row r="16" spans="1:10" ht="18.75" customHeight="1">
      <c r="A16" s="6">
        <v>9</v>
      </c>
      <c r="B16" s="4" t="s">
        <v>16</v>
      </c>
      <c r="C16" s="8">
        <v>22.5</v>
      </c>
      <c r="D16" s="8">
        <v>25</v>
      </c>
      <c r="E16" s="8">
        <v>14.8</v>
      </c>
      <c r="F16" s="8">
        <v>23.5</v>
      </c>
      <c r="G16" s="8">
        <v>12.1</v>
      </c>
      <c r="H16" s="8">
        <v>39</v>
      </c>
      <c r="I16" s="8">
        <f t="shared" si="0"/>
        <v>136.89999999999998</v>
      </c>
      <c r="J16" s="8"/>
    </row>
    <row r="17" spans="1:10" ht="16.5">
      <c r="A17" s="6">
        <v>10</v>
      </c>
      <c r="B17" s="4" t="s">
        <v>17</v>
      </c>
      <c r="C17" s="8">
        <v>28.5</v>
      </c>
      <c r="D17" s="8">
        <v>22</v>
      </c>
      <c r="E17" s="8">
        <v>14.5</v>
      </c>
      <c r="F17" s="8">
        <v>17.9</v>
      </c>
      <c r="G17" s="8">
        <v>13.3</v>
      </c>
      <c r="H17" s="8">
        <v>36.5</v>
      </c>
      <c r="I17" s="8">
        <f t="shared" si="0"/>
        <v>132.7</v>
      </c>
      <c r="J17" s="8"/>
    </row>
    <row r="19" spans="1:9" ht="15.75">
      <c r="A19" s="5"/>
      <c r="D19" s="5"/>
      <c r="E19" s="5"/>
      <c r="F19" s="5"/>
      <c r="G19" s="5"/>
      <c r="H19" s="5"/>
      <c r="I19" s="5"/>
    </row>
    <row r="20" ht="15.75">
      <c r="A20" s="5"/>
    </row>
    <row r="21" spans="1:9" ht="15.75">
      <c r="A21" s="5"/>
      <c r="D21" s="5"/>
      <c r="E21" s="5"/>
      <c r="F21" s="5"/>
      <c r="G21" s="5"/>
      <c r="H21" s="5"/>
      <c r="I21" s="5"/>
    </row>
    <row r="22" spans="1:9" ht="15.75">
      <c r="A22" s="5"/>
      <c r="D22" s="5"/>
      <c r="E22" s="5"/>
      <c r="F22" s="5"/>
      <c r="G22" s="5"/>
      <c r="H22" s="5"/>
      <c r="I22" s="5"/>
    </row>
    <row r="23" spans="1:9" ht="15.75">
      <c r="A23" s="5"/>
      <c r="D23" s="5"/>
      <c r="E23" s="5"/>
      <c r="F23" s="5"/>
      <c r="G23" s="5"/>
      <c r="H23" s="5"/>
      <c r="I23" s="5"/>
    </row>
    <row r="24" spans="1:9" ht="15.75">
      <c r="A24" s="5"/>
      <c r="D24" s="5"/>
      <c r="E24" s="5"/>
      <c r="F24" s="5"/>
      <c r="G24" s="5"/>
      <c r="H24" s="5"/>
      <c r="I24" s="5"/>
    </row>
    <row r="25" spans="1:9" ht="15.75">
      <c r="A25" s="5"/>
      <c r="D25" s="5"/>
      <c r="E25" s="5"/>
      <c r="F25" s="5"/>
      <c r="G25" s="5"/>
      <c r="H25" s="5"/>
      <c r="I25" s="5"/>
    </row>
    <row r="26" spans="1:9" ht="15.75">
      <c r="A26" s="5"/>
      <c r="D26" s="5"/>
      <c r="E26" s="5"/>
      <c r="F26" s="5"/>
      <c r="G26" s="5"/>
      <c r="H26" s="5"/>
      <c r="I26" s="5"/>
    </row>
    <row r="27" spans="1:11" ht="15.75">
      <c r="A27" s="5"/>
      <c r="D27" s="5"/>
      <c r="E27" s="5"/>
      <c r="F27" s="5"/>
      <c r="G27" s="5"/>
      <c r="H27" s="5"/>
      <c r="I27" s="5"/>
      <c r="J27" s="5"/>
      <c r="K27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2017-01-23T08:54:46Z</dcterms:modified>
  <cp:category/>
  <cp:version/>
  <cp:contentType/>
  <cp:contentStatus/>
</cp:coreProperties>
</file>